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<sst xmlns="http://schemas.openxmlformats.org/spreadsheetml/2006/main" count="169" uniqueCount="160">
  <si>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</si>
  <si>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</si>
  <si>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</si>
  <si>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</si>
  <si>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</si>
  <si>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</si>
  <si>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</si>
  <si>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</si>
  <si>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</si>
  <si>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</si>
  <si>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</si>
  <si>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</si>
  <si>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</si>
  <si>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</si>
  <si>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</si>
  <si>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</si>
  <si>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</si>
  <si>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</si>
  <si>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</si>
  <si>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</si>
  <si>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</si>
  <si>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</si>
  <si>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</si>
  <si>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</si>
  <si>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</si>
  <si>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</si>
  <si>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</si>
  <si>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</si>
  <si>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</si>
  <si>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</si>
  <si>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</si>
  <si>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</si>
  <si>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</si>
  <si>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</si>
  <si>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</si>
  <si>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</si>
  <si>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</si>
  <si>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</si>
  <si>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</si>
  <si>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</si>
  <si>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</si>
  <si>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</si>
  <si>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</si>
  <si>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</si>
  <si>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</si>
  <si>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</si>
  <si>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</si>
  <si>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</si>
  <si>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</si>
  <si>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</si>
  <si>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</si>
  <si>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</si>
  <si>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</si>
  <si>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</si>
  <si>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</si>
  <si>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</si>
  <si>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</si>
  <si>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</si>
  <si>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</si>
  <si>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</si>
  <si>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</si>
  <si>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</si>
  <si>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</si>
  <si>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</si>
  <si>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</si>
  <si>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</si>
  <si>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</si>
  <si>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</si>
  <si>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</si>
  <si>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</si>
  <si>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</si>
  <si>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</si>
  <si>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</si>
  <si>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</si>
  <si>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</si>
  <si>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</si>
  <si>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</si>
  <si>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</si>
  <si>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</si>
  <si>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</si>
  <si>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</si>
  <si>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</si>
  <si>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</si>
  <si>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</si>
  <si>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</si>
  <si>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</si>
  <si>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</si>
  <si>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</si>
  <si>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</si>
  <si>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</si>
  <si>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</si>
  <si>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</si>
  <si>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</si>
  <si>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</si>
  <si>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</si>
  <si>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</si>
  <si>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</si>
  <si>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</si>
  <si>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</si>
  <si>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</si>
  <si>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</si>
  <si>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</si>
  <si>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</si>
  <si>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</si>
  <si>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</si>
  <si>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</si>
  <si>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</si>
  <si>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</si>
  <si>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</si>
  <si>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</si>
  <si>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</si>
  <si>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</si>
  <si>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</si>
  <si>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</si>
  <si>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</si>
  <si>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</si>
  <si>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</si>
  <si>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</si>
  <si>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</si>
  <si>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</si>
  <si>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</si>
  <si>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</si>
  <si>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</si>
  <si>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</si>
  <si>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</si>
  <si>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</si>
  <si>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</si>
  <si>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</si>
  <si>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</si>
  <si>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</si>
  <si>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</si>
  <si>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</si>
  <si>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</si>
  <si>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</si>
  <si>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</si>
  <si>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</si>
  <si>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</si>
  <si>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</si>
  <si>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</si>
  <si>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</si>
  <si>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</si>
  <si>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</si>
  <si>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</si>
  <si>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</si>
  <si>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[องค์การบริหารส่วนตำบลบ้านเกาะ]</t>
    </r>
  </si>
  <si>
    <t>ประจำปีงบประมาณ พ.ศ. 2567</t>
  </si>
  <si>
    <t>0225561000240</t>
  </si>
  <si>
    <t>บริษัท เอ็ม.จี.จันทบุรี จำกัด</t>
  </si>
  <si>
    <t xml:space="preserve"> 30 ม.ค.2567</t>
  </si>
  <si>
    <t xml:space="preserve"> 29 กพ.2567</t>
  </si>
  <si>
    <t>0303528000900</t>
  </si>
  <si>
    <t>หจก.แสงชัยเสิงสาง</t>
  </si>
  <si>
    <t xml:space="preserve"> 27 ก.พ.2567</t>
  </si>
  <si>
    <t xml:space="preserve"> 27 พ.ค.2567</t>
  </si>
  <si>
    <t xml:space="preserve"> 27 เม.ย.2567</t>
  </si>
  <si>
    <t>0303547002351</t>
  </si>
  <si>
    <t>หจก.ตติญชัย (2004)</t>
  </si>
  <si>
    <t xml:space="preserve"> 19 มี.ค.2567</t>
  </si>
  <si>
    <t xml:space="preserve"> 18 พ.ค.2567</t>
  </si>
  <si>
    <t>คอลัมน์1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</si>
</sst>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sz val="8"/>
      <color indexed="8"/>
      <name val="Tahoma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43" fontId="52" fillId="33" borderId="10" xfId="36" applyFont="1" applyFill="1" applyBorder="1" applyAlignment="1">
      <alignment/>
    </xf>
    <xf numFmtId="43" fontId="52" fillId="0" borderId="10" xfId="36" applyFont="1" applyBorder="1" applyAlignment="1">
      <alignment/>
    </xf>
    <xf numFmtId="43" fontId="46" fillId="0" borderId="0" xfId="0" applyNumberFormat="1" applyFont="1" applyAlignment="1">
      <alignment/>
    </xf>
    <xf numFmtId="43" fontId="46" fillId="0" borderId="10" xfId="36" applyFont="1" applyBorder="1" applyAlignment="1">
      <alignment/>
    </xf>
    <xf numFmtId="0" fontId="52" fillId="0" borderId="10" xfId="0" applyFont="1" applyBorder="1" applyAlignment="1">
      <alignment/>
    </xf>
    <xf numFmtId="49" fontId="53" fillId="0" borderId="10" xfId="0" applyNumberFormat="1" applyFont="1" applyBorder="1" applyAlignment="1">
      <alignment/>
    </xf>
    <xf numFmtId="15" fontId="52" fillId="0" borderId="10" xfId="0" applyNumberFormat="1" applyFont="1" applyBorder="1" applyAlignment="1">
      <alignment/>
    </xf>
    <xf numFmtId="15" fontId="46" fillId="0" borderId="10" xfId="0" applyNumberFormat="1" applyFont="1" applyBorder="1" applyAlignment="1">
      <alignment/>
    </xf>
    <xf numFmtId="0" fontId="52" fillId="0" borderId="0" xfId="0" applyFont="1" applyBorder="1" applyAlignment="1">
      <alignment/>
    </xf>
    <xf numFmtId="43" fontId="52" fillId="0" borderId="0" xfId="36" applyFont="1" applyBorder="1" applyAlignment="1">
      <alignment/>
    </xf>
    <xf numFmtId="49" fontId="53" fillId="0" borderId="0" xfId="0" applyNumberFormat="1" applyFont="1" applyBorder="1" applyAlignment="1">
      <alignment/>
    </xf>
    <xf numFmtId="15" fontId="52" fillId="0" borderId="0" xfId="0" applyNumberFormat="1" applyFont="1" applyBorder="1" applyAlignment="1">
      <alignment/>
    </xf>
    <xf numFmtId="15" fontId="46" fillId="0" borderId="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43425"/>
          <a:ext cx="115538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5443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6" sqref="I6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8" width="9.00390625" style="1" customWidth="1"/>
    <col min="9" max="9" width="17.140625" style="1" customWidth="1"/>
    <col min="10" max="16384" width="9.00390625" style="1" customWidth="1"/>
  </cols>
  <sheetData>
    <row r="1" spans="1:15" ht="38.25">
      <c r="A1" s="11" t="s">
        <v>144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8.25">
      <c r="A2" s="11" t="s">
        <v>145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">
      <c r="A3" s="5" t="s">
        <v>131</v>
      </c>
    </row>
    <row r="5" spans="4:7" ht="24">
      <c r="D5" s="8" t="s">
        <v>8</v>
      </c>
      <c r="E5" s="8" t="s">
        <v>132</v>
      </c>
      <c r="F5" s="8" t="s">
        <v>134</v>
      </c>
      <c r="G5" s="7"/>
    </row>
    <row r="6" spans="4:7" ht="27">
      <c r="D6" s="10" t="s">
        <v>135</v>
      </c>
      <c r="E6" s="9">
        <v>5</v>
      </c>
      <c r="F6" s="15">
        <v>66233117.63</v>
      </c>
      <c r="G6" s="7"/>
    </row>
    <row r="7" spans="4:9" ht="27">
      <c r="D7" s="10" t="s">
        <v>136</v>
      </c>
      <c r="E7" s="9">
        <v>0</v>
      </c>
      <c r="F7" s="6">
        <v>0</v>
      </c>
      <c r="G7" s="7"/>
      <c r="I7" s="12"/>
    </row>
    <row r="8" spans="4:9" ht="27">
      <c r="D8" s="10" t="s">
        <v>137</v>
      </c>
      <c r="E8" s="9">
        <v>0</v>
      </c>
      <c r="F8" s="6">
        <v>0</v>
      </c>
      <c r="G8" s="7"/>
      <c r="I8" s="13"/>
    </row>
    <row r="9" spans="4:9" ht="27">
      <c r="D9" s="10" t="s">
        <v>138</v>
      </c>
      <c r="E9" s="9">
        <v>0</v>
      </c>
      <c r="F9" s="6">
        <v>0</v>
      </c>
      <c r="G9" s="7"/>
      <c r="I9" s="12"/>
    </row>
    <row r="10" spans="4:9" ht="27">
      <c r="D10" s="10" t="s">
        <v>141</v>
      </c>
      <c r="E10" s="9">
        <v>0</v>
      </c>
      <c r="F10" s="6">
        <v>0</v>
      </c>
      <c r="G10" s="7"/>
      <c r="I10" s="13"/>
    </row>
    <row r="11" spans="4:9" ht="24">
      <c r="D11" s="8" t="s">
        <v>133</v>
      </c>
      <c r="E11" s="9">
        <v>5</v>
      </c>
      <c r="F11" s="15">
        <v>66233117.63</v>
      </c>
      <c r="I11" s="12"/>
    </row>
    <row r="12" ht="24">
      <c r="I12" s="14"/>
    </row>
    <row r="13" ht="27">
      <c r="A13" s="5" t="s">
        <v>139</v>
      </c>
    </row>
    <row r="26" ht="27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L1">
      <selection activeCell="U6" sqref="U6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3.00390625" style="1" customWidth="1"/>
    <col min="13" max="13" width="14.28125" style="1" customWidth="1"/>
    <col min="14" max="14" width="13.00390625" style="1" customWidth="1"/>
    <col min="15" max="15" width="20.00390625" style="1" customWidth="1"/>
    <col min="16" max="16" width="16.28125" style="1" customWidth="1"/>
    <col min="17" max="17" width="13.140625" style="1" customWidth="1"/>
    <col min="18" max="18" width="15.7109375" style="1" customWidth="1"/>
    <col min="19" max="19" width="17.7109375" style="1" customWidth="1"/>
    <col min="20" max="16384" width="9.00390625" style="1" customWidth="1"/>
  </cols>
  <sheetData>
    <row r="1" spans="1:19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  <c r="S1" s="2" t="s">
        <v>159</v>
      </c>
    </row>
    <row r="2" spans="12:18" ht="24">
      <c r="L2" s="13">
        <v>1000000</v>
      </c>
      <c r="M2" s="13">
        <v>855700</v>
      </c>
      <c r="N2" s="17" t="s">
        <v>146</v>
      </c>
      <c r="O2" s="16" t="s">
        <v>147</v>
      </c>
      <c r="P2" s="16">
        <v>66119237603</v>
      </c>
      <c r="Q2" s="16" t="s">
        <v>148</v>
      </c>
      <c r="R2" s="6" t="s">
        <v>149</v>
      </c>
    </row>
    <row r="3" spans="12:18" ht="24">
      <c r="L3" s="13">
        <v>3506117.63</v>
      </c>
      <c r="M3" s="13">
        <v>3230000</v>
      </c>
      <c r="N3" s="17" t="s">
        <v>150</v>
      </c>
      <c r="O3" s="16" t="s">
        <v>151</v>
      </c>
      <c r="P3" s="16">
        <v>66119265150</v>
      </c>
      <c r="Q3" s="18" t="s">
        <v>152</v>
      </c>
      <c r="R3" s="19" t="s">
        <v>153</v>
      </c>
    </row>
    <row r="4" spans="12:18" ht="24">
      <c r="L4" s="13">
        <v>787000</v>
      </c>
      <c r="M4" s="13">
        <v>690000</v>
      </c>
      <c r="N4" s="17" t="s">
        <v>150</v>
      </c>
      <c r="O4" s="16" t="s">
        <v>151</v>
      </c>
      <c r="P4" s="16">
        <v>66119263392</v>
      </c>
      <c r="Q4" s="16" t="s">
        <v>152</v>
      </c>
      <c r="R4" s="6" t="s">
        <v>154</v>
      </c>
    </row>
    <row r="5" spans="12:18" ht="24">
      <c r="L5" s="13">
        <v>708000</v>
      </c>
      <c r="M5" s="13">
        <v>570000</v>
      </c>
      <c r="N5" s="17" t="s">
        <v>155</v>
      </c>
      <c r="O5" s="16" t="s">
        <v>156</v>
      </c>
      <c r="P5" s="16">
        <v>66129009954</v>
      </c>
      <c r="Q5" s="16" t="s">
        <v>157</v>
      </c>
      <c r="R5" s="6" t="s">
        <v>158</v>
      </c>
    </row>
    <row r="6" spans="12:18" ht="24">
      <c r="L6" s="13">
        <v>622000</v>
      </c>
      <c r="M6" s="13">
        <v>500000</v>
      </c>
      <c r="N6" s="17" t="s">
        <v>155</v>
      </c>
      <c r="O6" s="16" t="s">
        <v>156</v>
      </c>
      <c r="P6" s="16">
        <v>66129005838</v>
      </c>
      <c r="Q6" s="16" t="s">
        <v>157</v>
      </c>
      <c r="R6" s="6" t="s">
        <v>158</v>
      </c>
    </row>
    <row r="11" spans="12:19" ht="24">
      <c r="L11" s="20"/>
      <c r="M11" s="21"/>
      <c r="N11" s="21"/>
      <c r="O11" s="22"/>
      <c r="P11" s="20"/>
      <c r="Q11" s="20"/>
      <c r="R11" s="20"/>
      <c r="S11" s="7"/>
    </row>
    <row r="12" spans="12:19" ht="24">
      <c r="L12" s="20"/>
      <c r="M12" s="21"/>
      <c r="N12" s="21"/>
      <c r="O12" s="22"/>
      <c r="P12" s="20"/>
      <c r="Q12" s="20"/>
      <c r="R12" s="23"/>
      <c r="S12" s="24"/>
    </row>
    <row r="13" spans="12:19" ht="24">
      <c r="L13" s="20"/>
      <c r="M13" s="21"/>
      <c r="N13" s="21"/>
      <c r="O13" s="22"/>
      <c r="P13" s="20"/>
      <c r="Q13" s="20"/>
      <c r="R13" s="20"/>
      <c r="S13" s="7"/>
    </row>
    <row r="14" spans="12:19" ht="24">
      <c r="L14" s="20"/>
      <c r="M14" s="21"/>
      <c r="N14" s="21"/>
      <c r="O14" s="22"/>
      <c r="P14" s="20"/>
      <c r="Q14" s="20"/>
      <c r="R14" s="20"/>
      <c r="S14" s="7"/>
    </row>
    <row r="15" spans="12:19" ht="24">
      <c r="L15" s="20"/>
      <c r="M15" s="21"/>
      <c r="N15" s="21"/>
      <c r="O15" s="22"/>
      <c r="P15" s="20"/>
      <c r="Q15" s="20"/>
      <c r="R15" s="20"/>
      <c r="S15" s="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L11:L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2024-04-23T03:11:55Z</dcterms:modified>
  <cp:category/>
  <cp:version/>
  <cp:contentType/>
  <cp:contentStatus/>
</cp:coreProperties>
</file>